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<sst xmlns="http://schemas.openxmlformats.org/spreadsheetml/2006/main" count="59" uniqueCount="58">
  <si>
    <t>U N I V E R S I D A D    N A C I O N A L   D E    L U J Á N</t>
  </si>
  <si>
    <r>
      <rPr>
        <b/>
        <sz val="12"/>
        <color indexed="8"/>
        <rFont val="Calibri"/>
        <family val="2"/>
      </rPr>
      <t xml:space="preserve">Expte N.º  </t>
    </r>
    <r>
      <rPr>
        <i/>
        <sz val="12"/>
        <color indexed="8"/>
        <rFont val="Calibri"/>
        <family val="2"/>
      </rPr>
      <t xml:space="preserve"> </t>
    </r>
    <r>
      <rPr>
        <b/>
        <sz val="12"/>
        <color indexed="8"/>
        <rFont val="Calibri"/>
        <family val="2"/>
      </rPr>
      <t xml:space="preserve">149/2020                 CONTRATACIÓN DIRECTA N.º  035/ 2020        </t>
    </r>
  </si>
  <si>
    <t>IMPORTANTE ANTES DE COTIZAR: SÓLO SE ACEPTARÁN OFERTAS PRESENTADAS BAJO ESTE FORMATO. SE DEBERÁN INCORPORAR A CADA RENGLÓN,  TODA LA INFORMACIÓN ACERCA DE LO COTIZADO (MARCA, MODELO, DESCRIPCIÓN DE MATERIALES CONSTITUTIVOS, GARANTÍAS OFRECIDAS Y FOTOS) . TODA LA INFORMACION PRESENTE EN LA DESCRIPCION BRINDADA,  DEBE COINCIDIR EXACTAMENTE CON EL PRODUCTO A ENTREGAR,  EN CASO DE RESULTAR ADJUDICATARIO.  LA UNIVERSIDAD PODRÁ DESESTIMAR SIN MÁS TRÁMITE, OFERTAS POR AQUELLOS RENGLONES QUE PARA EL CASO FUERA IMPOSIBLE DETERMINAR CON CERTEZA EL PRODUCTO OFERTADO.     NO SE INGRESARÁN OTROS DOCUMENTOS DE CARÁCTER ADJUNTO O INFORMACIÓN ACCESORIA DEL CUERPO DEL MAIL.</t>
  </si>
  <si>
    <r>
      <rPr>
        <sz val="11"/>
        <color indexed="8"/>
        <rFont val="Calibri"/>
        <family val="2"/>
      </rPr>
      <t xml:space="preserve">FECHA LIMITE PARA LA RECEPCIÓN DE OFERTAS: </t>
    </r>
    <r>
      <rPr>
        <b/>
        <i/>
        <sz val="11"/>
        <color indexed="8"/>
        <rFont val="Calibri"/>
        <family val="2"/>
      </rPr>
      <t>17</t>
    </r>
    <r>
      <rPr>
        <sz val="11"/>
        <color indexed="8"/>
        <rFont val="Calibri"/>
        <family val="2"/>
      </rPr>
      <t xml:space="preserve"> </t>
    </r>
    <r>
      <rPr>
        <b/>
        <i/>
        <sz val="11"/>
        <color indexed="8"/>
        <rFont val="Calibri"/>
        <family val="2"/>
      </rPr>
      <t>de noviembre de</t>
    </r>
    <r>
      <rPr>
        <b/>
        <i/>
        <sz val="12"/>
        <color indexed="8"/>
        <rFont val="Calibri"/>
        <family val="2"/>
      </rPr>
      <t xml:space="preserve"> 2020 a las 12 hs</t>
    </r>
  </si>
  <si>
    <r>
      <rPr>
        <sz val="11"/>
        <color indexed="8"/>
        <rFont val="Calibri"/>
        <family val="2"/>
      </rPr>
      <t xml:space="preserve">La oferta debe ser enviada a: </t>
    </r>
    <r>
      <rPr>
        <b/>
        <sz val="11"/>
        <color indexed="8"/>
        <rFont val="Calibri"/>
        <family val="2"/>
      </rPr>
      <t xml:space="preserve">compras@unlu.edu.ar </t>
    </r>
    <r>
      <rPr>
        <sz val="11"/>
        <color indexed="8"/>
        <rFont val="Calibri"/>
        <family val="2"/>
      </rPr>
      <t>antes de la fecha limite establecida</t>
    </r>
  </si>
  <si>
    <r>
      <rPr>
        <b/>
        <sz val="11"/>
        <color indexed="8"/>
        <rFont val="Calibri"/>
        <family val="2"/>
      </rPr>
      <t>FORMA DE PAGO:</t>
    </r>
    <r>
      <rPr>
        <sz val="11"/>
        <color indexed="8"/>
        <rFont val="Calibri"/>
        <family val="2"/>
      </rPr>
      <t xml:space="preserve"> mediante transferencia bancaria. </t>
    </r>
  </si>
  <si>
    <r>
      <rPr>
        <b/>
        <sz val="11"/>
        <color indexed="8"/>
        <rFont val="Calibri"/>
        <family val="2"/>
      </rPr>
      <t>PLAZO DE PAGO:</t>
    </r>
    <r>
      <rPr>
        <sz val="11"/>
        <color indexed="8"/>
        <rFont val="Calibri"/>
        <family val="2"/>
      </rPr>
      <t xml:space="preserve"> DENTRO DE LOS CINCO (5) DIAS HÁBILES CONTADOS A PARTIR DE LA RECEPCIÓN EN CONFORMIDAD DE LO ADJUDICADO.</t>
    </r>
  </si>
  <si>
    <r>
      <rPr>
        <b/>
        <sz val="11"/>
        <color indexed="8"/>
        <rFont val="Calibri"/>
        <family val="2"/>
      </rPr>
      <t>PLAZO DE ENTREGA:</t>
    </r>
    <r>
      <rPr>
        <sz val="11"/>
        <color indexed="8"/>
        <rFont val="Calibri"/>
        <family val="2"/>
      </rPr>
      <t xml:space="preserve"> VEINTE (20) días hábiles. LOS PLAZOS DE ENTREGA CORRERÁN A PARTIR DE LA RECEPCIÓN FEHACIENTE DE LA ORDEN DE COMPRA.</t>
    </r>
  </si>
  <si>
    <r>
      <rPr>
        <b/>
        <sz val="11"/>
        <color indexed="8"/>
        <rFont val="Calibri"/>
        <family val="2"/>
      </rPr>
      <t>LUGAR DE ENTREGA:</t>
    </r>
    <r>
      <rPr>
        <sz val="11"/>
        <color indexed="8"/>
        <rFont val="Calibri"/>
        <family val="2"/>
      </rPr>
      <t xml:space="preserve"> Departamento de Administración Patrimonial Sector Almacén de la Sede Central de la Universidad Nacional de Luján, sita en Av. Constitución y Ruta Nacional Nº 5, Luján, Buenos Aires.</t>
    </r>
  </si>
  <si>
    <r>
      <rPr>
        <b/>
        <sz val="11"/>
        <color indexed="8"/>
        <rFont val="Calibri"/>
        <family val="2"/>
      </rPr>
      <t>CONSIDERACIONES ESPECIALES: l</t>
    </r>
    <r>
      <rPr>
        <sz val="11"/>
        <color indexed="8"/>
        <rFont val="Calibri"/>
        <family val="2"/>
      </rPr>
      <t xml:space="preserve">a presente contratación se tramita en el marco de la RESREC-LUJ N°  035/2020, y su reglamentaria Disposición DGyAP, todas de carácter interno y de aplicación en el ámbito de esta Universidad. </t>
    </r>
  </si>
  <si>
    <t>OBJETO DE LA CONTRATACIÓN</t>
  </si>
  <si>
    <t>Nº Renglón</t>
  </si>
  <si>
    <t>Cantidad</t>
  </si>
  <si>
    <t>Descripción</t>
  </si>
  <si>
    <t>Precio Unitario</t>
  </si>
  <si>
    <t>Precio Total</t>
  </si>
  <si>
    <t xml:space="preserve">Alicate corte oblicuo 6” </t>
  </si>
  <si>
    <t xml:space="preserve"> Amoladora angular 115 mm: 750w </t>
  </si>
  <si>
    <t>Arduino mega</t>
  </si>
  <si>
    <t>Bomba de vacío:70 litros 2rs</t>
  </si>
  <si>
    <t xml:space="preserve">Conector ficha banana plug plástica negro hembra  </t>
  </si>
  <si>
    <t xml:space="preserve">Conector ficha banana plug plástica negro macho </t>
  </si>
  <si>
    <t xml:space="preserve">Conector ficha banana plug plástica rojo hembra  </t>
  </si>
  <si>
    <t>Conector ficha banana plug plástica rojo macho</t>
  </si>
  <si>
    <t xml:space="preserve">Contactor 20 A 24VDC </t>
  </si>
  <si>
    <t xml:space="preserve">Destornillador perillero Philips ph 0x75 </t>
  </si>
  <si>
    <t>Destornillador perillero Philips ph 1x100</t>
  </si>
  <si>
    <t xml:space="preserve">Destornillador perillero plano pl 5x100 </t>
  </si>
  <si>
    <t xml:space="preserve">Destornillador perillero plano pl 6x125 </t>
  </si>
  <si>
    <t>Destornillador Philips y Planos (JUEGO x12)</t>
  </si>
  <si>
    <t>Fuente de alimentación regulable 0 30 V 5A CC</t>
  </si>
  <si>
    <t xml:space="preserve">Herramienta pela-cable lateral </t>
  </si>
  <si>
    <t>Kit de 37 sensores arduino</t>
  </si>
  <si>
    <t>Módulo digitalizador para arduino adc ads1115bus i2C</t>
  </si>
  <si>
    <t xml:space="preserve">Multimetro digital, de buena calidad. </t>
  </si>
  <si>
    <t xml:space="preserve">Pinza amperométrica </t>
  </si>
  <si>
    <t xml:space="preserve">Pinza de punta 6” </t>
  </si>
  <si>
    <t>Placas calefactoras celdas Peltier 12706 1270</t>
  </si>
  <si>
    <t>Puntero láser: 100 mw</t>
  </si>
  <si>
    <t>Puntero láser azul 4000 mw</t>
  </si>
  <si>
    <t xml:space="preserve">Resistencia calefactora sumergible (potencia para calentar 50 lts agua) </t>
  </si>
  <si>
    <t>Rollo de cable 0.75mm2</t>
  </si>
  <si>
    <t xml:space="preserve">Rollo de cable de 2.5mm2  </t>
  </si>
  <si>
    <t>Rollos de estaño 0,7 mm 60/40, para soldar. 250 g.</t>
  </si>
  <si>
    <t>Rollos de estaño 0,5 mm 60/40, para soldar. 250 g</t>
  </si>
  <si>
    <t>Sensor capacitivo de 24 VDC con cable de conexión</t>
  </si>
  <si>
    <t xml:space="preserve">Sensor de humedad relativa y temperatura Dht11 </t>
  </si>
  <si>
    <t xml:space="preserve">Sensor de nivel de agua 4510-1p </t>
  </si>
  <si>
    <t>Sensor inductivo de 24 VDC con cable de conexión</t>
  </si>
  <si>
    <t xml:space="preserve">Sensor medidor de caudal caudalímetro ¾” arduino </t>
  </si>
  <si>
    <t xml:space="preserve">Sensor óptico de 24 VDC con cable de conexión </t>
  </si>
  <si>
    <t xml:space="preserve">Sensor ultrasónico Hc-sr04 </t>
  </si>
  <si>
    <t>Soldador para estaño,40 w punta cerámica_x005F_x000D_</t>
  </si>
  <si>
    <t>Tacometro Digital Laser (sin contacto)</t>
  </si>
  <si>
    <t>Termocupla tipo J o K con su respectivo termómetro</t>
  </si>
  <si>
    <t>COSTO TOTAL</t>
  </si>
  <si>
    <t>SON:                                ($      )</t>
  </si>
  <si>
    <t>Descripcion</t>
  </si>
</sst>
</file>

<file path=xl/styles.xml><?xml version="1.0" encoding="utf-8"?>
<styleSheet xmlns="http://schemas.openxmlformats.org/spreadsheetml/2006/main">
  <numFmts count="1">
    <numFmt numFmtId="164" formatCode="General"/>
  </numFmts>
  <fonts count="10">
    <font>
      <sz val="11"/>
      <color indexed="8"/>
      <name val="Calibri"/>
      <family val="2"/>
    </font>
    <font>
      <sz val="10"/>
      <name val="Arial"/>
      <family val="0"/>
    </font>
    <font>
      <b/>
      <sz val="12"/>
      <color indexed="8"/>
      <name val="Calibri"/>
      <family val="2"/>
    </font>
    <font>
      <sz val="12"/>
      <color indexed="8"/>
      <name val="Calibri"/>
      <family val="2"/>
    </font>
    <font>
      <i/>
      <sz val="12"/>
      <color indexed="8"/>
      <name val="Calibri"/>
      <family val="2"/>
    </font>
    <font>
      <b/>
      <sz val="13"/>
      <color indexed="8"/>
      <name val="Calibri"/>
      <family val="2"/>
    </font>
    <font>
      <b/>
      <i/>
      <sz val="11"/>
      <color indexed="8"/>
      <name val="Calibri"/>
      <family val="2"/>
    </font>
    <font>
      <b/>
      <i/>
      <sz val="12"/>
      <color indexed="8"/>
      <name val="Calibri"/>
      <family val="2"/>
    </font>
    <font>
      <b/>
      <sz val="11"/>
      <color indexed="8"/>
      <name val="Calibri"/>
      <family val="2"/>
    </font>
    <font>
      <sz val="10"/>
      <color indexed="8"/>
      <name val="Arial"/>
      <family val="2"/>
    </font>
  </fonts>
  <fills count="2">
    <fill>
      <patternFill/>
    </fill>
    <fill>
      <patternFill patternType="gray125"/>
    </fill>
  </fills>
  <borders count="5">
    <border>
      <left/>
      <right/>
      <top/>
      <bottom/>
      <diagonal/>
    </border>
    <border>
      <left>
        <color indexed="63"/>
      </left>
      <right>
        <color indexed="63"/>
      </right>
      <top style="thin">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4" fontId="1" fillId="0" borderId="0">
      <alignment/>
      <protection/>
    </xf>
  </cellStyleXfs>
  <cellXfs count="22">
    <xf numFmtId="164" fontId="0" fillId="0" borderId="0" xfId="0" applyAlignment="1">
      <alignment/>
    </xf>
    <xf numFmtId="164" fontId="0" fillId="0" borderId="0" xfId="0" applyAlignment="1">
      <alignment horizontal="center"/>
    </xf>
    <xf numFmtId="164" fontId="2" fillId="0" borderId="1" xfId="0" applyFont="1" applyBorder="1" applyAlignment="1">
      <alignment horizontal="center" vertical="center" wrapText="1"/>
    </xf>
    <xf numFmtId="164" fontId="3" fillId="0" borderId="0" xfId="0" applyFont="1" applyAlignment="1">
      <alignment/>
    </xf>
    <xf numFmtId="164" fontId="5" fillId="0" borderId="2" xfId="0" applyFont="1" applyBorder="1" applyAlignment="1">
      <alignment vertical="center" wrapText="1"/>
    </xf>
    <xf numFmtId="164" fontId="0" fillId="0" borderId="3" xfId="0" applyFont="1" applyBorder="1" applyAlignment="1">
      <alignment horizontal="center" vertical="center" wrapText="1"/>
    </xf>
    <xf numFmtId="164" fontId="0" fillId="0" borderId="0" xfId="0" applyAlignment="1">
      <alignment horizontal="left"/>
    </xf>
    <xf numFmtId="164" fontId="0" fillId="0" borderId="0" xfId="0" applyFont="1" applyBorder="1" applyAlignment="1">
      <alignment horizontal="center" vertical="center" wrapText="1"/>
    </xf>
    <xf numFmtId="164" fontId="8" fillId="0" borderId="0" xfId="0" applyFont="1" applyBorder="1" applyAlignment="1">
      <alignment horizontal="center"/>
    </xf>
    <xf numFmtId="164" fontId="8" fillId="0" borderId="0" xfId="0" applyFont="1" applyBorder="1" applyAlignment="1">
      <alignment horizontal="center" vertical="center" wrapText="1"/>
    </xf>
    <xf numFmtId="164" fontId="8" fillId="0" borderId="4" xfId="0" applyFont="1" applyBorder="1" applyAlignment="1">
      <alignment horizontal="center" vertical="center" wrapText="1"/>
    </xf>
    <xf numFmtId="164" fontId="2" fillId="0" borderId="0" xfId="0" applyFont="1" applyBorder="1" applyAlignment="1">
      <alignment horizontal="center" vertical="center"/>
    </xf>
    <xf numFmtId="164" fontId="0" fillId="0" borderId="0" xfId="0" applyBorder="1" applyAlignment="1">
      <alignment horizontal="center" vertical="center"/>
    </xf>
    <xf numFmtId="164" fontId="8" fillId="0" borderId="2" xfId="0" applyFont="1" applyBorder="1" applyAlignment="1">
      <alignment horizontal="center" wrapText="1"/>
    </xf>
    <xf numFmtId="164" fontId="8" fillId="0" borderId="2" xfId="0" applyFont="1" applyBorder="1" applyAlignment="1">
      <alignment horizontal="center"/>
    </xf>
    <xf numFmtId="164" fontId="8" fillId="0" borderId="2" xfId="0" applyFont="1" applyBorder="1" applyAlignment="1">
      <alignment horizontal="center" vertical="center"/>
    </xf>
    <xf numFmtId="164" fontId="1" fillId="0" borderId="2" xfId="21" applyBorder="1" applyAlignment="1">
      <alignment horizontal="center"/>
      <protection/>
    </xf>
    <xf numFmtId="164" fontId="9" fillId="0" borderId="2" xfId="20" applyFont="1" applyFill="1" applyBorder="1" applyAlignment="1">
      <alignment horizontal="left" vertical="center" wrapText="1"/>
      <protection/>
    </xf>
    <xf numFmtId="164" fontId="1" fillId="0" borderId="2" xfId="20" applyFont="1" applyFill="1" applyBorder="1" applyAlignment="1">
      <alignment horizontal="left" vertical="center" wrapText="1"/>
      <protection/>
    </xf>
    <xf numFmtId="164" fontId="8" fillId="0" borderId="0" xfId="0" applyFont="1" applyAlignment="1">
      <alignment wrapText="1"/>
    </xf>
    <xf numFmtId="164" fontId="0" fillId="0" borderId="0" xfId="0" applyFont="1" applyBorder="1" applyAlignment="1">
      <alignment horizontal="center" vertical="center"/>
    </xf>
    <xf numFmtId="164" fontId="8" fillId="0" borderId="0" xfId="0" applyFont="1" applyAlignment="1">
      <alignment horizontal="center"/>
    </xf>
  </cellXfs>
  <cellStyles count="8">
    <cellStyle name="Normal" xfId="0"/>
    <cellStyle name="Comma" xfId="15"/>
    <cellStyle name="Comma [0]" xfId="16"/>
    <cellStyle name="Currency" xfId="17"/>
    <cellStyle name="Currency [0]" xfId="18"/>
    <cellStyle name="Percent" xfId="19"/>
    <cellStyle name="Normal 2" xfId="20"/>
    <cellStyle name="Normal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tabSelected="1" workbookViewId="0" topLeftCell="B1">
      <selection activeCell="C55" sqref="C55"/>
    </sheetView>
  </sheetViews>
  <sheetFormatPr defaultColWidth="10.28125" defaultRowHeight="15"/>
  <cols>
    <col min="1" max="1" width="9.57421875" style="1" customWidth="1"/>
    <col min="2" max="4" width="10.57421875" style="0" customWidth="1"/>
    <col min="5" max="5" width="37.57421875" style="0" customWidth="1"/>
    <col min="6" max="7" width="8.8515625" style="0" customWidth="1"/>
    <col min="8" max="16384" width="10.57421875" style="0" customWidth="1"/>
  </cols>
  <sheetData>
    <row r="1" spans="1:7" s="3" customFormat="1" ht="29.25" customHeight="1">
      <c r="A1" s="2" t="s">
        <v>0</v>
      </c>
      <c r="B1" s="2"/>
      <c r="C1" s="2"/>
      <c r="D1" s="2"/>
      <c r="E1" s="2"/>
      <c r="F1" s="2"/>
      <c r="G1" s="2"/>
    </row>
    <row r="2" spans="1:7" s="3" customFormat="1" ht="35.25" customHeight="1">
      <c r="A2" s="2" t="s">
        <v>1</v>
      </c>
      <c r="B2" s="2"/>
      <c r="C2" s="2"/>
      <c r="D2" s="2"/>
      <c r="E2" s="2"/>
      <c r="F2" s="2"/>
      <c r="G2" s="2"/>
    </row>
    <row r="3" spans="1:7" ht="163.5" customHeight="1">
      <c r="A3" s="4" t="s">
        <v>2</v>
      </c>
      <c r="B3" s="4"/>
      <c r="C3" s="4"/>
      <c r="D3" s="4"/>
      <c r="E3" s="4"/>
      <c r="F3" s="4"/>
      <c r="G3" s="4"/>
    </row>
    <row r="5" spans="1:7" s="6" customFormat="1" ht="27" customHeight="1">
      <c r="A5" s="5" t="s">
        <v>3</v>
      </c>
      <c r="B5" s="5"/>
      <c r="C5" s="5"/>
      <c r="D5" s="5"/>
      <c r="E5" s="5"/>
      <c r="F5" s="5"/>
      <c r="G5" s="5"/>
    </row>
    <row r="6" spans="1:7" ht="31.5" customHeight="1">
      <c r="A6" s="7" t="s">
        <v>4</v>
      </c>
      <c r="B6" s="7"/>
      <c r="C6" s="7"/>
      <c r="D6" s="7"/>
      <c r="E6" s="7"/>
      <c r="F6" s="7"/>
      <c r="G6" s="7"/>
    </row>
    <row r="7" spans="1:7" ht="13.5">
      <c r="A7" s="8" t="s">
        <v>5</v>
      </c>
      <c r="B7" s="8"/>
      <c r="C7" s="8"/>
      <c r="D7" s="8"/>
      <c r="E7" s="8"/>
      <c r="F7" s="8"/>
      <c r="G7" s="8"/>
    </row>
    <row r="8" spans="1:7" ht="34.5" customHeight="1">
      <c r="A8" s="9" t="s">
        <v>6</v>
      </c>
      <c r="B8" s="9"/>
      <c r="C8" s="9"/>
      <c r="D8" s="9"/>
      <c r="E8" s="9"/>
      <c r="F8" s="9"/>
      <c r="G8" s="9"/>
    </row>
    <row r="9" spans="1:7" ht="51.75" customHeight="1">
      <c r="A9" s="9" t="s">
        <v>7</v>
      </c>
      <c r="B9" s="9"/>
      <c r="C9" s="9"/>
      <c r="D9" s="9"/>
      <c r="E9" s="9"/>
      <c r="F9" s="9"/>
      <c r="G9" s="9"/>
    </row>
    <row r="10" spans="1:7" ht="31.5" customHeight="1">
      <c r="A10" s="9" t="s">
        <v>8</v>
      </c>
      <c r="B10" s="9"/>
      <c r="C10" s="9"/>
      <c r="D10" s="9"/>
      <c r="E10" s="9"/>
      <c r="F10" s="9"/>
      <c r="G10" s="9"/>
    </row>
    <row r="11" spans="1:7" s="6" customFormat="1" ht="43.5" customHeight="1">
      <c r="A11" s="10" t="s">
        <v>9</v>
      </c>
      <c r="B11" s="10"/>
      <c r="C11" s="10"/>
      <c r="D11" s="10"/>
      <c r="E11" s="10"/>
      <c r="F11" s="10"/>
      <c r="G11" s="10"/>
    </row>
    <row r="13" spans="1:7" ht="15">
      <c r="A13" s="11" t="s">
        <v>10</v>
      </c>
      <c r="B13" s="11"/>
      <c r="C13" s="11"/>
      <c r="D13" s="11"/>
      <c r="E13" s="11"/>
      <c r="F13" s="11"/>
      <c r="G13" s="11"/>
    </row>
    <row r="15" spans="1:7" ht="13.5">
      <c r="A15" s="12"/>
      <c r="B15" s="12"/>
      <c r="C15" s="12"/>
      <c r="D15" s="12"/>
      <c r="E15" s="12"/>
      <c r="F15" s="12"/>
      <c r="G15" s="12"/>
    </row>
    <row r="16" spans="1:7" ht="23.25">
      <c r="A16" s="13" t="s">
        <v>11</v>
      </c>
      <c r="B16" s="14" t="s">
        <v>12</v>
      </c>
      <c r="C16" s="15" t="s">
        <v>13</v>
      </c>
      <c r="D16" s="15"/>
      <c r="E16" s="15"/>
      <c r="F16" s="13" t="s">
        <v>14</v>
      </c>
      <c r="G16" s="13" t="s">
        <v>15</v>
      </c>
    </row>
    <row r="17" spans="1:7" ht="15.75" customHeight="1">
      <c r="A17" s="13">
        <v>1</v>
      </c>
      <c r="B17" s="16">
        <v>2</v>
      </c>
      <c r="C17" s="17" t="s">
        <v>16</v>
      </c>
      <c r="D17" s="17"/>
      <c r="E17" s="17"/>
      <c r="F17" s="13"/>
      <c r="G17" s="13"/>
    </row>
    <row r="18" spans="1:7" ht="15.75" customHeight="1">
      <c r="A18" s="13">
        <f aca="true" t="shared" si="0" ref="A18:A55">A17+1</f>
        <v>2</v>
      </c>
      <c r="B18" s="16">
        <v>1</v>
      </c>
      <c r="C18" s="18" t="s">
        <v>17</v>
      </c>
      <c r="D18" s="18"/>
      <c r="E18" s="18"/>
      <c r="F18" s="13"/>
      <c r="G18" s="13"/>
    </row>
    <row r="19" spans="1:7" ht="15.75" customHeight="1">
      <c r="A19" s="13">
        <f t="shared" si="0"/>
        <v>3</v>
      </c>
      <c r="B19" s="16">
        <v>5</v>
      </c>
      <c r="C19" s="18" t="s">
        <v>18</v>
      </c>
      <c r="D19" s="18"/>
      <c r="E19" s="18"/>
      <c r="F19" s="13"/>
      <c r="G19" s="13"/>
    </row>
    <row r="20" spans="1:7" ht="15.75" customHeight="1">
      <c r="A20" s="13">
        <f t="shared" si="0"/>
        <v>4</v>
      </c>
      <c r="B20" s="16">
        <v>1</v>
      </c>
      <c r="C20" s="18" t="s">
        <v>19</v>
      </c>
      <c r="D20" s="18"/>
      <c r="E20" s="18"/>
      <c r="F20" s="13"/>
      <c r="G20" s="13"/>
    </row>
    <row r="21" spans="1:7" ht="15.75" customHeight="1">
      <c r="A21" s="13">
        <f t="shared" si="0"/>
        <v>5</v>
      </c>
      <c r="B21" s="16">
        <v>30</v>
      </c>
      <c r="C21" s="17" t="s">
        <v>20</v>
      </c>
      <c r="D21" s="17"/>
      <c r="E21" s="17"/>
      <c r="F21" s="13"/>
      <c r="G21" s="13"/>
    </row>
    <row r="22" spans="1:7" ht="15.75" customHeight="1">
      <c r="A22" s="13">
        <f t="shared" si="0"/>
        <v>6</v>
      </c>
      <c r="B22" s="16">
        <v>30</v>
      </c>
      <c r="C22" s="17" t="s">
        <v>21</v>
      </c>
      <c r="D22" s="17"/>
      <c r="E22" s="17"/>
      <c r="F22" s="13"/>
      <c r="G22" s="13"/>
    </row>
    <row r="23" spans="1:7" ht="15.75" customHeight="1">
      <c r="A23" s="13">
        <f t="shared" si="0"/>
        <v>7</v>
      </c>
      <c r="B23" s="16">
        <v>30</v>
      </c>
      <c r="C23" s="17" t="s">
        <v>22</v>
      </c>
      <c r="D23" s="17"/>
      <c r="E23" s="17"/>
      <c r="F23" s="13"/>
      <c r="G23" s="13"/>
    </row>
    <row r="24" spans="1:7" ht="15.75" customHeight="1">
      <c r="A24" s="13">
        <f t="shared" si="0"/>
        <v>8</v>
      </c>
      <c r="B24" s="16">
        <v>30</v>
      </c>
      <c r="C24" s="17" t="s">
        <v>23</v>
      </c>
      <c r="D24" s="17"/>
      <c r="E24" s="17"/>
      <c r="F24" s="13"/>
      <c r="G24" s="13"/>
    </row>
    <row r="25" spans="1:7" ht="15.75" customHeight="1">
      <c r="A25" s="13">
        <f t="shared" si="0"/>
        <v>9</v>
      </c>
      <c r="B25" s="16">
        <v>2</v>
      </c>
      <c r="C25" s="17" t="s">
        <v>24</v>
      </c>
      <c r="D25" s="17"/>
      <c r="E25" s="17"/>
      <c r="F25" s="13"/>
      <c r="G25" s="13"/>
    </row>
    <row r="26" spans="1:7" ht="15.75" customHeight="1">
      <c r="A26" s="13">
        <f t="shared" si="0"/>
        <v>10</v>
      </c>
      <c r="B26" s="16">
        <v>1</v>
      </c>
      <c r="C26" s="17" t="s">
        <v>25</v>
      </c>
      <c r="D26" s="17"/>
      <c r="E26" s="17"/>
      <c r="F26" s="13"/>
      <c r="G26" s="13"/>
    </row>
    <row r="27" spans="1:7" ht="15.75" customHeight="1">
      <c r="A27" s="13">
        <f t="shared" si="0"/>
        <v>11</v>
      </c>
      <c r="B27" s="16">
        <v>1</v>
      </c>
      <c r="C27" s="17" t="s">
        <v>26</v>
      </c>
      <c r="D27" s="17"/>
      <c r="E27" s="17"/>
      <c r="F27" s="13"/>
      <c r="G27" s="13"/>
    </row>
    <row r="28" spans="1:7" ht="15.75" customHeight="1">
      <c r="A28" s="13">
        <f t="shared" si="0"/>
        <v>12</v>
      </c>
      <c r="B28" s="16">
        <v>1</v>
      </c>
      <c r="C28" s="17" t="s">
        <v>27</v>
      </c>
      <c r="D28" s="17"/>
      <c r="E28" s="17"/>
      <c r="F28" s="13"/>
      <c r="G28" s="13"/>
    </row>
    <row r="29" spans="1:7" ht="15.75" customHeight="1">
      <c r="A29" s="13">
        <f t="shared" si="0"/>
        <v>13</v>
      </c>
      <c r="B29" s="16">
        <v>1</v>
      </c>
      <c r="C29" s="17" t="s">
        <v>28</v>
      </c>
      <c r="D29" s="17"/>
      <c r="E29" s="17"/>
      <c r="F29" s="13"/>
      <c r="G29" s="13"/>
    </row>
    <row r="30" spans="1:7" ht="15.75" customHeight="1">
      <c r="A30" s="13">
        <f t="shared" si="0"/>
        <v>14</v>
      </c>
      <c r="B30" s="16">
        <v>1</v>
      </c>
      <c r="C30" s="17" t="s">
        <v>29</v>
      </c>
      <c r="D30" s="17"/>
      <c r="E30" s="17"/>
      <c r="F30" s="13"/>
      <c r="G30" s="13"/>
    </row>
    <row r="31" spans="1:7" ht="15.75" customHeight="1">
      <c r="A31" s="13">
        <f t="shared" si="0"/>
        <v>15</v>
      </c>
      <c r="B31" s="16">
        <v>1</v>
      </c>
      <c r="C31" s="18" t="s">
        <v>30</v>
      </c>
      <c r="D31" s="18"/>
      <c r="E31" s="18"/>
      <c r="F31" s="13"/>
      <c r="G31" s="13"/>
    </row>
    <row r="32" spans="1:7" ht="15.75" customHeight="1">
      <c r="A32" s="13">
        <f t="shared" si="0"/>
        <v>16</v>
      </c>
      <c r="B32" s="16">
        <v>2</v>
      </c>
      <c r="C32" s="17" t="s">
        <v>31</v>
      </c>
      <c r="D32" s="17"/>
      <c r="E32" s="17"/>
      <c r="F32" s="13"/>
      <c r="G32" s="13"/>
    </row>
    <row r="33" spans="1:7" ht="15.75" customHeight="1">
      <c r="A33" s="13">
        <f t="shared" si="0"/>
        <v>17</v>
      </c>
      <c r="B33" s="16">
        <v>1</v>
      </c>
      <c r="C33" s="18" t="s">
        <v>32</v>
      </c>
      <c r="D33" s="18"/>
      <c r="E33" s="18"/>
      <c r="F33" s="13"/>
      <c r="G33" s="13"/>
    </row>
    <row r="34" spans="1:7" ht="15.75" customHeight="1">
      <c r="A34" s="13">
        <f t="shared" si="0"/>
        <v>18</v>
      </c>
      <c r="B34" s="16">
        <v>10</v>
      </c>
      <c r="C34" s="18" t="s">
        <v>33</v>
      </c>
      <c r="D34" s="18"/>
      <c r="E34" s="18"/>
      <c r="F34" s="13"/>
      <c r="G34" s="13"/>
    </row>
    <row r="35" spans="1:7" ht="15.75" customHeight="1">
      <c r="A35" s="13">
        <f t="shared" si="0"/>
        <v>19</v>
      </c>
      <c r="B35" s="16">
        <v>2</v>
      </c>
      <c r="C35" s="18" t="s">
        <v>34</v>
      </c>
      <c r="D35" s="18"/>
      <c r="E35" s="18"/>
      <c r="F35" s="13"/>
      <c r="G35" s="13"/>
    </row>
    <row r="36" spans="1:7" ht="15.75" customHeight="1">
      <c r="A36" s="13">
        <f t="shared" si="0"/>
        <v>20</v>
      </c>
      <c r="B36" s="16">
        <v>1</v>
      </c>
      <c r="C36" s="18" t="s">
        <v>35</v>
      </c>
      <c r="D36" s="18"/>
      <c r="E36" s="18"/>
      <c r="F36" s="13"/>
      <c r="G36" s="13"/>
    </row>
    <row r="37" spans="1:7" ht="15.75" customHeight="1">
      <c r="A37" s="13">
        <f t="shared" si="0"/>
        <v>21</v>
      </c>
      <c r="B37" s="16">
        <v>2</v>
      </c>
      <c r="C37" s="18" t="s">
        <v>36</v>
      </c>
      <c r="D37" s="18"/>
      <c r="E37" s="18"/>
      <c r="F37" s="13"/>
      <c r="G37" s="13"/>
    </row>
    <row r="38" spans="1:7" ht="15.75" customHeight="1">
      <c r="A38" s="13">
        <f t="shared" si="0"/>
        <v>22</v>
      </c>
      <c r="B38" s="16">
        <v>1</v>
      </c>
      <c r="C38" s="18" t="s">
        <v>37</v>
      </c>
      <c r="D38" s="18"/>
      <c r="E38" s="18"/>
      <c r="F38" s="13"/>
      <c r="G38" s="13"/>
    </row>
    <row r="39" spans="1:7" ht="15.75" customHeight="1">
      <c r="A39" s="13">
        <f t="shared" si="0"/>
        <v>23</v>
      </c>
      <c r="B39" s="16">
        <v>2</v>
      </c>
      <c r="C39" s="18" t="s">
        <v>38</v>
      </c>
      <c r="D39" s="18"/>
      <c r="E39" s="18"/>
      <c r="F39" s="13"/>
      <c r="G39" s="13"/>
    </row>
    <row r="40" spans="1:7" ht="15.75" customHeight="1">
      <c r="A40" s="13">
        <f t="shared" si="0"/>
        <v>24</v>
      </c>
      <c r="B40" s="16">
        <v>1</v>
      </c>
      <c r="C40" s="18" t="s">
        <v>39</v>
      </c>
      <c r="D40" s="18"/>
      <c r="E40" s="18"/>
      <c r="F40" s="13"/>
      <c r="G40" s="13"/>
    </row>
    <row r="41" spans="1:7" ht="15.75" customHeight="1">
      <c r="A41" s="13">
        <f t="shared" si="0"/>
        <v>25</v>
      </c>
      <c r="B41" s="16">
        <v>2</v>
      </c>
      <c r="C41" s="18" t="s">
        <v>40</v>
      </c>
      <c r="D41" s="18"/>
      <c r="E41" s="18"/>
      <c r="F41" s="13"/>
      <c r="G41" s="13"/>
    </row>
    <row r="42" spans="1:7" ht="15.75" customHeight="1">
      <c r="A42" s="13">
        <f t="shared" si="0"/>
        <v>26</v>
      </c>
      <c r="B42" s="16">
        <v>1</v>
      </c>
      <c r="C42" s="18" t="s">
        <v>41</v>
      </c>
      <c r="D42" s="18"/>
      <c r="E42" s="18"/>
      <c r="F42" s="13"/>
      <c r="G42" s="13"/>
    </row>
    <row r="43" spans="1:7" ht="15.75" customHeight="1">
      <c r="A43" s="13">
        <f t="shared" si="0"/>
        <v>27</v>
      </c>
      <c r="B43" s="16">
        <v>1</v>
      </c>
      <c r="C43" s="18" t="s">
        <v>42</v>
      </c>
      <c r="D43" s="18"/>
      <c r="E43" s="18"/>
      <c r="F43" s="13"/>
      <c r="G43" s="13"/>
    </row>
    <row r="44" spans="1:7" ht="15.75" customHeight="1">
      <c r="A44" s="13">
        <f t="shared" si="0"/>
        <v>28</v>
      </c>
      <c r="B44" s="16">
        <v>2</v>
      </c>
      <c r="C44" s="18" t="s">
        <v>43</v>
      </c>
      <c r="D44" s="18"/>
      <c r="E44" s="18"/>
      <c r="F44" s="13"/>
      <c r="G44" s="13"/>
    </row>
    <row r="45" spans="1:7" ht="15.75" customHeight="1">
      <c r="A45" s="13">
        <f t="shared" si="0"/>
        <v>29</v>
      </c>
      <c r="B45" s="16">
        <v>2</v>
      </c>
      <c r="C45" s="18" t="s">
        <v>44</v>
      </c>
      <c r="D45" s="18"/>
      <c r="E45" s="18"/>
      <c r="F45" s="13"/>
      <c r="G45" s="13"/>
    </row>
    <row r="46" spans="1:7" ht="15.75" customHeight="1">
      <c r="A46" s="13">
        <f t="shared" si="0"/>
        <v>30</v>
      </c>
      <c r="B46" s="16">
        <v>2</v>
      </c>
      <c r="C46" s="18" t="s">
        <v>45</v>
      </c>
      <c r="D46" s="18"/>
      <c r="E46" s="18"/>
      <c r="F46" s="13"/>
      <c r="G46" s="13"/>
    </row>
    <row r="47" spans="1:7" ht="15.75" customHeight="1">
      <c r="A47" s="13">
        <f t="shared" si="0"/>
        <v>31</v>
      </c>
      <c r="B47" s="16">
        <v>1</v>
      </c>
      <c r="C47" s="18" t="s">
        <v>46</v>
      </c>
      <c r="D47" s="18"/>
      <c r="E47" s="18"/>
      <c r="F47" s="13"/>
      <c r="G47" s="13"/>
    </row>
    <row r="48" spans="1:7" ht="15.75" customHeight="1">
      <c r="A48" s="13">
        <f t="shared" si="0"/>
        <v>32</v>
      </c>
      <c r="B48" s="16">
        <v>1</v>
      </c>
      <c r="C48" s="18" t="s">
        <v>47</v>
      </c>
      <c r="D48" s="18"/>
      <c r="E48" s="18"/>
      <c r="F48" s="13"/>
      <c r="G48" s="13"/>
    </row>
    <row r="49" spans="1:7" ht="15.75" customHeight="1">
      <c r="A49" s="13">
        <f t="shared" si="0"/>
        <v>33</v>
      </c>
      <c r="B49" s="16">
        <v>2</v>
      </c>
      <c r="C49" s="18" t="s">
        <v>48</v>
      </c>
      <c r="D49" s="18"/>
      <c r="E49" s="18"/>
      <c r="F49" s="13"/>
      <c r="G49" s="13"/>
    </row>
    <row r="50" spans="1:7" ht="15.75" customHeight="1">
      <c r="A50" s="13">
        <f t="shared" si="0"/>
        <v>34</v>
      </c>
      <c r="B50" s="16">
        <v>1</v>
      </c>
      <c r="C50" s="18" t="s">
        <v>49</v>
      </c>
      <c r="D50" s="18"/>
      <c r="E50" s="18"/>
      <c r="F50" s="13"/>
      <c r="G50" s="13"/>
    </row>
    <row r="51" spans="1:7" ht="15.75" customHeight="1">
      <c r="A51" s="13">
        <f t="shared" si="0"/>
        <v>35</v>
      </c>
      <c r="B51" s="16">
        <v>2</v>
      </c>
      <c r="C51" s="18" t="s">
        <v>50</v>
      </c>
      <c r="D51" s="18"/>
      <c r="E51" s="18"/>
      <c r="F51" s="13"/>
      <c r="G51" s="13"/>
    </row>
    <row r="52" spans="1:7" ht="15.75" customHeight="1">
      <c r="A52" s="13">
        <f t="shared" si="0"/>
        <v>36</v>
      </c>
      <c r="B52" s="16">
        <v>2</v>
      </c>
      <c r="C52" s="18" t="s">
        <v>51</v>
      </c>
      <c r="D52" s="18"/>
      <c r="E52" s="18"/>
      <c r="F52" s="13"/>
      <c r="G52" s="13"/>
    </row>
    <row r="53" spans="1:7" ht="20.25" customHeight="1">
      <c r="A53" s="13">
        <f t="shared" si="0"/>
        <v>37</v>
      </c>
      <c r="B53" s="16">
        <v>2</v>
      </c>
      <c r="C53" s="18" t="s">
        <v>52</v>
      </c>
      <c r="D53" s="18"/>
      <c r="E53" s="18"/>
      <c r="F53" s="13"/>
      <c r="G53" s="13"/>
    </row>
    <row r="54" spans="1:7" ht="15.75" customHeight="1">
      <c r="A54" s="13">
        <f t="shared" si="0"/>
        <v>38</v>
      </c>
      <c r="B54" s="16">
        <v>1</v>
      </c>
      <c r="C54" s="18" t="s">
        <v>53</v>
      </c>
      <c r="D54" s="18"/>
      <c r="E54" s="18"/>
      <c r="F54" s="13"/>
      <c r="G54" s="13"/>
    </row>
    <row r="55" spans="1:7" ht="13.5" customHeight="1">
      <c r="A55" s="13">
        <f t="shared" si="0"/>
        <v>39</v>
      </c>
      <c r="B55" s="16">
        <v>1</v>
      </c>
      <c r="C55" s="18" t="s">
        <v>54</v>
      </c>
      <c r="D55" s="18"/>
      <c r="E55" s="18"/>
      <c r="F55" s="13"/>
      <c r="G55" s="13"/>
    </row>
    <row r="56" ht="25.5">
      <c r="F56" s="19" t="s">
        <v>55</v>
      </c>
    </row>
    <row r="57" spans="1:7" ht="15.75">
      <c r="A57" s="20" t="s">
        <v>56</v>
      </c>
      <c r="B57" s="20"/>
      <c r="C57" s="20"/>
      <c r="D57" s="20"/>
      <c r="E57" s="20"/>
      <c r="F57" s="20"/>
      <c r="G57" s="20"/>
    </row>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sheetData>
  <sheetProtection selectLockedCells="1" selectUnlockedCells="1"/>
  <mergeCells count="53">
    <mergeCell ref="A1:G1"/>
    <mergeCell ref="A2:G2"/>
    <mergeCell ref="A3:G3"/>
    <mergeCell ref="A5:G5"/>
    <mergeCell ref="A6:G6"/>
    <mergeCell ref="A7:G7"/>
    <mergeCell ref="A8:G8"/>
    <mergeCell ref="A9:G9"/>
    <mergeCell ref="A10:G10"/>
    <mergeCell ref="A11:G11"/>
    <mergeCell ref="A13:G13"/>
    <mergeCell ref="A15:G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A57:G57"/>
  </mergeCells>
  <printOptions/>
  <pageMargins left="0.7" right="0.7" top="1.5729166666666667" bottom="0.75" header="0.3" footer="0.5118055555555555"/>
  <pageSetup horizontalDpi="300" verticalDpi="300" orientation="portrait" paperSize="9"/>
  <headerFooter alignWithMargins="0">
    <oddHeader>&amp;LPLANILLA DE COTIZACIÓN
CD N°
OBJETO:&amp;CDATOS DE LA EMPRESA (COMPLETAR)
NOMBRE
CUIT
MAIL
TELEFONO&amp;RFECHA (COMPLETAR)</oddHeader>
  </headerFooter>
</worksheet>
</file>

<file path=xl/worksheets/sheet2.xml><?xml version="1.0" encoding="utf-8"?>
<worksheet xmlns="http://schemas.openxmlformats.org/spreadsheetml/2006/main" xmlns:r="http://schemas.openxmlformats.org/officeDocument/2006/relationships">
  <dimension ref="A1:C100"/>
  <sheetViews>
    <sheetView workbookViewId="0" topLeftCell="A19">
      <selection activeCell="A2" sqref="A2"/>
    </sheetView>
  </sheetViews>
  <sheetFormatPr defaultColWidth="10.28125" defaultRowHeight="15"/>
  <cols>
    <col min="1" max="2" width="10.57421875" style="0" customWidth="1"/>
    <col min="3" max="3" width="37.7109375" style="0" customWidth="1"/>
    <col min="4" max="16384" width="10.57421875" style="0" customWidth="1"/>
  </cols>
  <sheetData>
    <row r="1" spans="2:3" ht="15">
      <c r="B1" s="21" t="s">
        <v>12</v>
      </c>
      <c r="C1" s="21" t="s">
        <v>57</v>
      </c>
    </row>
    <row r="2" ht="15">
      <c r="A2">
        <v>1</v>
      </c>
    </row>
    <row r="3" ht="15">
      <c r="A3">
        <v>2</v>
      </c>
    </row>
    <row r="4" ht="15">
      <c r="A4">
        <v>3</v>
      </c>
    </row>
    <row r="5" ht="15">
      <c r="A5">
        <v>4</v>
      </c>
    </row>
    <row r="6" ht="15">
      <c r="A6">
        <v>5</v>
      </c>
    </row>
    <row r="7" ht="15">
      <c r="A7">
        <v>6</v>
      </c>
    </row>
    <row r="8" ht="15">
      <c r="A8">
        <v>7</v>
      </c>
    </row>
    <row r="9" ht="15">
      <c r="A9">
        <v>8</v>
      </c>
    </row>
    <row r="10" ht="15">
      <c r="A10">
        <v>9</v>
      </c>
    </row>
    <row r="11" ht="15">
      <c r="A11">
        <v>10</v>
      </c>
    </row>
    <row r="12" ht="15">
      <c r="A12">
        <v>11</v>
      </c>
    </row>
    <row r="13" ht="15">
      <c r="A13">
        <v>12</v>
      </c>
    </row>
    <row r="14" ht="15">
      <c r="A14">
        <v>13</v>
      </c>
    </row>
    <row r="15" ht="15">
      <c r="A15">
        <v>14</v>
      </c>
    </row>
    <row r="16" ht="15">
      <c r="A16">
        <v>15</v>
      </c>
    </row>
    <row r="17" ht="15">
      <c r="A17">
        <v>16</v>
      </c>
    </row>
    <row r="18" ht="15">
      <c r="A18">
        <v>17</v>
      </c>
    </row>
    <row r="19" ht="15">
      <c r="A19">
        <v>18</v>
      </c>
    </row>
    <row r="20" ht="15">
      <c r="A20">
        <v>19</v>
      </c>
    </row>
    <row r="21" ht="15">
      <c r="A21">
        <v>20</v>
      </c>
    </row>
    <row r="22" ht="15">
      <c r="A22">
        <v>21</v>
      </c>
    </row>
    <row r="23" ht="15">
      <c r="A23">
        <v>22</v>
      </c>
    </row>
    <row r="24" ht="15">
      <c r="A24">
        <v>23</v>
      </c>
    </row>
    <row r="25" ht="15">
      <c r="A25">
        <v>24</v>
      </c>
    </row>
    <row r="26" ht="15">
      <c r="A26">
        <v>25</v>
      </c>
    </row>
    <row r="27" ht="15">
      <c r="A27">
        <v>26</v>
      </c>
    </row>
    <row r="28" ht="15">
      <c r="A28">
        <v>27</v>
      </c>
    </row>
    <row r="29" ht="15">
      <c r="A29">
        <v>28</v>
      </c>
    </row>
    <row r="30" ht="15">
      <c r="A30">
        <v>29</v>
      </c>
    </row>
    <row r="31" ht="15">
      <c r="A31">
        <v>30</v>
      </c>
    </row>
    <row r="32" ht="15">
      <c r="A32">
        <v>31</v>
      </c>
    </row>
    <row r="33" ht="15">
      <c r="A33">
        <v>32</v>
      </c>
    </row>
    <row r="34" ht="15">
      <c r="A34">
        <v>33</v>
      </c>
    </row>
    <row r="35" ht="15">
      <c r="A35">
        <v>34</v>
      </c>
    </row>
    <row r="36" ht="15">
      <c r="A36">
        <v>35</v>
      </c>
    </row>
    <row r="37" ht="15">
      <c r="A37">
        <v>36</v>
      </c>
    </row>
    <row r="38" ht="15">
      <c r="A38">
        <v>37</v>
      </c>
    </row>
    <row r="39" ht="15">
      <c r="A39">
        <v>38</v>
      </c>
    </row>
    <row r="40" ht="15">
      <c r="A40">
        <v>39</v>
      </c>
    </row>
    <row r="41" ht="15">
      <c r="A41">
        <v>40</v>
      </c>
    </row>
    <row r="42" ht="15">
      <c r="A42">
        <v>41</v>
      </c>
    </row>
    <row r="43" ht="15">
      <c r="A43">
        <v>42</v>
      </c>
    </row>
    <row r="44" ht="15">
      <c r="A44">
        <v>43</v>
      </c>
    </row>
    <row r="45" ht="15">
      <c r="A45">
        <v>44</v>
      </c>
    </row>
    <row r="46" ht="15">
      <c r="A46">
        <v>45</v>
      </c>
    </row>
    <row r="47" ht="15">
      <c r="A47">
        <v>46</v>
      </c>
    </row>
    <row r="48" ht="15">
      <c r="A48">
        <v>47</v>
      </c>
    </row>
    <row r="49" ht="15">
      <c r="A49">
        <v>48</v>
      </c>
    </row>
    <row r="50" ht="15">
      <c r="A50">
        <v>49</v>
      </c>
    </row>
    <row r="51" ht="15">
      <c r="A51">
        <v>50</v>
      </c>
    </row>
    <row r="52" ht="15">
      <c r="A52">
        <v>51</v>
      </c>
    </row>
    <row r="53" ht="15">
      <c r="A53">
        <v>52</v>
      </c>
    </row>
    <row r="54" ht="15">
      <c r="A54">
        <v>53</v>
      </c>
    </row>
    <row r="55" ht="15">
      <c r="A55">
        <v>54</v>
      </c>
    </row>
    <row r="56" ht="15">
      <c r="A56">
        <v>55</v>
      </c>
    </row>
    <row r="57" ht="15">
      <c r="A57">
        <v>56</v>
      </c>
    </row>
    <row r="58" ht="15">
      <c r="A58">
        <v>57</v>
      </c>
    </row>
    <row r="59" ht="15">
      <c r="A59">
        <v>58</v>
      </c>
    </row>
    <row r="60" ht="15">
      <c r="A60">
        <v>59</v>
      </c>
    </row>
    <row r="61" ht="15">
      <c r="A61">
        <v>60</v>
      </c>
    </row>
    <row r="62" ht="15">
      <c r="A62">
        <v>61</v>
      </c>
    </row>
    <row r="63" ht="15">
      <c r="A63">
        <v>62</v>
      </c>
    </row>
    <row r="64" ht="15">
      <c r="A64">
        <v>63</v>
      </c>
    </row>
    <row r="65" ht="15">
      <c r="A65">
        <v>64</v>
      </c>
    </row>
    <row r="66" ht="15">
      <c r="A66">
        <v>65</v>
      </c>
    </row>
    <row r="67" ht="15">
      <c r="A67">
        <v>66</v>
      </c>
    </row>
    <row r="68" ht="15">
      <c r="A68">
        <v>67</v>
      </c>
    </row>
    <row r="69" ht="15">
      <c r="A69">
        <v>68</v>
      </c>
    </row>
    <row r="70" ht="15">
      <c r="A70">
        <v>69</v>
      </c>
    </row>
    <row r="71" ht="15">
      <c r="A71">
        <v>70</v>
      </c>
    </row>
    <row r="72" ht="15">
      <c r="A72">
        <v>71</v>
      </c>
    </row>
    <row r="73" ht="15">
      <c r="A73">
        <v>72</v>
      </c>
    </row>
    <row r="74" ht="15">
      <c r="A74">
        <v>73</v>
      </c>
    </row>
    <row r="75" ht="15">
      <c r="A75">
        <v>74</v>
      </c>
    </row>
    <row r="76" ht="15">
      <c r="A76">
        <v>75</v>
      </c>
    </row>
    <row r="77" ht="15">
      <c r="A77">
        <v>76</v>
      </c>
    </row>
    <row r="78" ht="15">
      <c r="A78">
        <v>77</v>
      </c>
    </row>
    <row r="79" ht="15">
      <c r="A79">
        <v>78</v>
      </c>
    </row>
    <row r="80" ht="15">
      <c r="A80">
        <v>79</v>
      </c>
    </row>
    <row r="81" ht="15">
      <c r="A81">
        <v>80</v>
      </c>
    </row>
    <row r="82" ht="15">
      <c r="A82">
        <v>81</v>
      </c>
    </row>
    <row r="83" ht="15">
      <c r="A83">
        <v>82</v>
      </c>
    </row>
    <row r="84" ht="15">
      <c r="A84">
        <v>83</v>
      </c>
    </row>
    <row r="85" ht="15">
      <c r="A85">
        <v>84</v>
      </c>
    </row>
    <row r="86" ht="15">
      <c r="A86">
        <v>85</v>
      </c>
    </row>
    <row r="87" ht="15">
      <c r="A87">
        <v>86</v>
      </c>
    </row>
    <row r="88" ht="15">
      <c r="A88">
        <v>87</v>
      </c>
    </row>
    <row r="89" ht="15">
      <c r="A89">
        <v>88</v>
      </c>
    </row>
    <row r="90" ht="15">
      <c r="A90">
        <v>89</v>
      </c>
    </row>
    <row r="91" ht="15">
      <c r="A91">
        <v>90</v>
      </c>
    </row>
    <row r="92" ht="15">
      <c r="A92">
        <v>91</v>
      </c>
    </row>
    <row r="93" ht="15">
      <c r="A93">
        <v>92</v>
      </c>
    </row>
    <row r="94" ht="15">
      <c r="A94">
        <v>93</v>
      </c>
    </row>
    <row r="95" ht="15">
      <c r="A95">
        <v>94</v>
      </c>
    </row>
    <row r="96" ht="15">
      <c r="A96">
        <v>95</v>
      </c>
    </row>
    <row r="97" ht="15">
      <c r="A97">
        <v>96</v>
      </c>
    </row>
    <row r="98" ht="15">
      <c r="A98">
        <v>97</v>
      </c>
    </row>
    <row r="99" ht="15">
      <c r="A99">
        <v>98</v>
      </c>
    </row>
    <row r="100" ht="15">
      <c r="A100">
        <v>99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5"/>
  <cols>
    <col min="1" max="16384" width="10.574218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usurio</dc:creator>
  <cp:keywords/>
  <dc:description/>
  <cp:lastModifiedBy/>
  <cp:lastPrinted>2020-05-25T21:00:03Z</cp:lastPrinted>
  <dcterms:created xsi:type="dcterms:W3CDTF">2020-05-25T20:01:45Z</dcterms:created>
  <dcterms:modified xsi:type="dcterms:W3CDTF">2020-11-09T19:29:28Z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