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<sst xmlns="http://schemas.openxmlformats.org/spreadsheetml/2006/main" count="25" uniqueCount="23">
  <si>
    <t xml:space="preserve">PLANILLA DE COTIZACIÓN </t>
  </si>
  <si>
    <t xml:space="preserve">Organismo contratante: UNIVERSIDAD NACIONAL DE LUJAN</t>
  </si>
  <si>
    <t xml:space="preserve">Procedimiento de selección: Contratación Directa 100/2025</t>
  </si>
  <si>
    <t xml:space="preserve">Expediente: EXP:135/2025</t>
  </si>
  <si>
    <t xml:space="preserve">Asunto: Adquisición de televisores y soportes en el marco del Proyecto de Apoyo a las Estrategias para la Virtualización de la Enseñanza IV-Plan VES IV</t>
  </si>
  <si>
    <t xml:space="preserve">Empresa oferente: </t>
  </si>
  <si>
    <t xml:space="preserve">C.U.I.T: </t>
  </si>
  <si>
    <t xml:space="preserve">Renglón</t>
  </si>
  <si>
    <t xml:space="preserve">Tipo</t>
  </si>
  <si>
    <t xml:space="preserve">Unidad de medida</t>
  </si>
  <si>
    <t xml:space="preserve">Cantidad</t>
  </si>
  <si>
    <t xml:space="preserve">Descripción</t>
  </si>
  <si>
    <t xml:space="preserve">Precio unitario</t>
  </si>
  <si>
    <t xml:space="preserve">Precio total</t>
  </si>
  <si>
    <t xml:space="preserve">1 </t>
  </si>
  <si>
    <t xml:space="preserve">PRINCIPAL</t>
  </si>
  <si>
    <t xml:space="preserve">UNIDAD</t>
  </si>
  <si>
    <t xml:space="preserve">TV SMART 50 pantalla LED 4K Especificaciones técnicas
· Imagen / pantalla LED 4K
Tamaño diagonal de pantalla (pulgadas) 49 pulgadas
Resolución de panel 3,840 × 2,160
Relación de aspecto 16:9
Brillo 280 cd/m²
Optimización de la imagen
· Pixel Plus alta definición
· Gran resolución
· Sonido
Potencia de salida (RMS) 16W
Optimización del sonido
· Surround increíble
· Sonido claro
· Optimización dinámica de graves
· Sonido inteligente
· Conectividad
Cantidad de conexiones HDMI 3
Número de CVBS 1
Cantidad de puertos USB 3
Conexiones inalámbricas
· Banda dual
· Wi-Fi Direct
· Wi-Fi 11n 2x2 integrado
Otras conexiones
· Antena tipo F
· Ethernet-LAN RJ-45
· Salida de audio digital (óptica)
· Entrada I/D de audio
· Entrada de audio (DVI)
· Salida de auriculares
· Conector de servicio Funciones HDMI 3K
· Audio Return Channel EasyLink (HDMI-CEC)
· Aplicaciones multimedia Formatos de reproducción de video
· Contenedores: AVI, MKV
· H264/MPEG-4 AVC
· MPEG-1
· MPEG-2
· MPEG-4
· WMV9/VC1
· HEVC
Formatos de subtítulos compatibles
· .SMI
· .SRT
· .SSA
· .SUB
· .TXT
· .ASS
Formatos de reproducción de música
· AAC
· MP3
· WAV
· WMA (v2 hasta v9.2)
· WMA-PRO (v9 y v10)
Formatos de reproducción de imagen
· JPEG
· BMP
· GIF
· JPS
· PNG
· PNS
· BMS
· MPO
· Sistema operativo Android 5.1 (Lollipop)
· Tamaño de la memoria
· 8GB
· almacenamiento ampliable a través de USB 
· Resolución de pantalla compatible Entradas desde una computadora en todas las conexiones HDMI
· FHD de hasta 1920x1080 a 60Hz
· a 60Hz Entradas de video en todas las conexiones HDMI
· FHD de hasta 1920x1080p
· a 24, 25, 30, 50, 60Hz
· Sintonizador/recepción/transmisión TV digital
· DTVi
· SATVD Compatibilidad con MPEG
· MPEG2
· MPEG4 Reproducción de video
· NTSC
· PAL</t>
  </si>
  <si>
    <t xml:space="preserve">2 </t>
  </si>
  <si>
    <t xml:space="preserve">Soporte para fijado de TV de 50
Tamaño de pantalla: 14 a 55 pulgadas. Norma: VESA. Medidas VESA: 100x100, 200x200, 300x300, 300x400, 400x400. Set de instalación incluido: tornillos, tuercas y tarugos. Manual de instalación. Carga máxima: 50 Kg. Inclinación hacia el piso 150. Giro hacia los costados: 450.Distancia de pared/extensión del brazo: 8 a 43 CM. Material: acero. Color: negro.</t>
  </si>
  <si>
    <t xml:space="preserve">Total Oferta</t>
  </si>
  <si>
    <t xml:space="preserve">_____________________________</t>
  </si>
  <si>
    <t xml:space="preserve">Firma y sello del oferente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</si>
</sst>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u val="singl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ECECEC"/>
      </patternFill>
    </fill>
    <fill>
      <patternFill patternType="solid">
        <fgColor rgb="FFFFFFFF"/>
        <bgColor rgb="FFECECEC"/>
      </patternFill>
    </fill>
    <fill>
      <patternFill patternType="solid">
        <fgColor rgb="FFECECEC"/>
        <bgColor rgb="FFE7EDF5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>
        <color rgb="FF808080"/>
      </right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4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CECEC"/>
      <rgbColor rgb="FFE7ED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9"/>
  <sheetViews>
    <sheetView showFormulas="false" showGridLines="true" showRowColHeaders="true" showZeros="true" rightToLeft="false" tabSelected="true" showOutlineSymbols="true" defaultGridColor="true" view="normal" topLeftCell="A12" colorId="64" zoomScale="100" zoomScaleNormal="100" zoomScalePageLayoutView="100" workbookViewId="0">
      <selection pane="topLeft" activeCell="G12" activeCellId="0" sqref="G12"/>
    </sheetView>
  </sheetViews>
  <sheetFormatPr defaultColWidth="8.6953125" defaultRowHeight="14.4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16"/>
    <col collapsed="false" customWidth="true" hidden="false" outlineLevel="0" max="3" min="3" style="0" width="19"/>
    <col collapsed="false" customWidth="true" hidden="false" outlineLevel="0" max="4" min="4" style="1" width="9.1"/>
    <col collapsed="false" customWidth="true" hidden="false" outlineLevel="0" max="5" min="5" style="0" width="36.99"/>
    <col collapsed="false" customWidth="true" hidden="false" outlineLevel="0" max="7" min="6" style="0" width="15"/>
  </cols>
  <sheetData>
    <row r="1" customFormat="false" ht="14.4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4" hidden="false" customHeight="false" outlineLevel="0" collapsed="false">
      <c r="A4" s="3" t="s">
        <v>2</v>
      </c>
      <c r="B4" s="3"/>
      <c r="C4" s="3"/>
      <c r="D4" s="3"/>
      <c r="E4" s="3"/>
    </row>
    <row r="5" customFormat="false" ht="14.4" hidden="false" customHeight="false" outlineLevel="0" collapsed="false">
      <c r="A5" s="3" t="s">
        <v>3</v>
      </c>
      <c r="B5" s="3"/>
      <c r="C5" s="3"/>
      <c r="D5" s="3"/>
      <c r="E5" s="3"/>
    </row>
    <row r="6" s="5" customFormat="true" ht="26.85" hidden="false" customHeight="true" outlineLevel="0" collapsed="false">
      <c r="A6" s="4" t="s">
        <v>4</v>
      </c>
      <c r="B6" s="4"/>
      <c r="C6" s="4"/>
      <c r="D6" s="4"/>
      <c r="E6" s="4"/>
    </row>
    <row r="8" customFormat="false" ht="14.4" hidden="false" customHeight="false" outlineLevel="0" collapsed="false">
      <c r="A8" s="3" t="s">
        <v>5</v>
      </c>
      <c r="B8" s="3"/>
      <c r="C8" s="3"/>
      <c r="D8" s="3"/>
      <c r="E8" s="3"/>
    </row>
    <row r="9" customFormat="false" ht="14.4" hidden="false" customHeight="false" outlineLevel="0" collapsed="false">
      <c r="A9" s="3" t="s">
        <v>6</v>
      </c>
      <c r="B9" s="3"/>
      <c r="C9" s="3"/>
      <c r="D9" s="3"/>
      <c r="E9" s="3"/>
    </row>
    <row r="11" customFormat="false" ht="14.4" hidden="false" customHeight="false" outlineLevel="0" collapsed="false">
      <c r="A11" s="6" t="s">
        <v>7</v>
      </c>
      <c r="B11" s="7" t="s">
        <v>8</v>
      </c>
      <c r="C11" s="7" t="s">
        <v>9</v>
      </c>
      <c r="D11" s="8" t="s">
        <v>10</v>
      </c>
      <c r="E11" s="7" t="s">
        <v>11</v>
      </c>
      <c r="F11" s="7" t="s">
        <v>12</v>
      </c>
      <c r="G11" s="9" t="s">
        <v>13</v>
      </c>
    </row>
    <row r="12" customFormat="false" ht="1144" hidden="false" customHeight="false" outlineLevel="0" collapsed="false">
      <c r="A12" s="10" t="s">
        <v>14</v>
      </c>
      <c r="B12" s="11" t="s">
        <v>15</v>
      </c>
      <c r="C12" s="11" t="s">
        <v>16</v>
      </c>
      <c r="D12" s="12" t="n">
        <v>10</v>
      </c>
      <c r="E12" s="13" t="s">
        <v>17</v>
      </c>
      <c r="F12" s="14"/>
      <c r="G12" s="14" t="n">
        <f aca="false">(D12*F12)</f>
        <v>0</v>
      </c>
    </row>
    <row r="13" customFormat="false" ht="141" hidden="false" customHeight="false" outlineLevel="0" collapsed="false">
      <c r="A13" s="15" t="s">
        <v>18</v>
      </c>
      <c r="B13" s="16" t="s">
        <v>15</v>
      </c>
      <c r="C13" s="16" t="s">
        <v>16</v>
      </c>
      <c r="D13" s="17" t="n">
        <v>9</v>
      </c>
      <c r="E13" s="18" t="s">
        <v>19</v>
      </c>
      <c r="F13" s="19"/>
      <c r="G13" s="19" t="n">
        <f aca="false">(D13*F13)</f>
        <v>0</v>
      </c>
    </row>
    <row r="15" customFormat="false" ht="14.4" hidden="false" customHeight="false" outlineLevel="0" collapsed="false">
      <c r="F15" s="20" t="s">
        <v>20</v>
      </c>
    </row>
    <row r="17" customFormat="false" ht="14.4" hidden="false" customHeight="false" outlineLevel="0" collapsed="false">
      <c r="F17" s="21" t="s">
        <v>21</v>
      </c>
      <c r="G17" s="21"/>
    </row>
    <row r="19" customFormat="false" ht="14.4" hidden="false" customHeight="false" outlineLevel="0" collapsed="false">
      <c r="F19" s="21" t="s">
        <v>22</v>
      </c>
      <c r="G19" s="21"/>
    </row>
  </sheetData>
  <mergeCells count="9">
    <mergeCell ref="A1:G1"/>
    <mergeCell ref="A3:G3"/>
    <mergeCell ref="A4:E4"/>
    <mergeCell ref="A5:E5"/>
    <mergeCell ref="A6:E6"/>
    <mergeCell ref="A8:E8"/>
    <mergeCell ref="A9:E9"/>
    <mergeCell ref="F17:G17"/>
    <mergeCell ref="F19:G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2025-03-19T12:07:04Z</dcterms:created>
  <dc:creator>Unknown Creator</dc:creator>
  <dc:description/>
  <dc:language>es-AR</dc:language>
  <cp:lastModifiedBy/>
  <dcterms:modified xsi:type="dcterms:W3CDTF">2025-03-19T09:41:26Z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